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 filterPrivacy="1"/>
  <bookViews>
    <workbookView xWindow="27031" yWindow="53536" windowWidth="29040" windowHeight="16440" activeTab="1"/>
  </bookViews>
  <sheets>
    <sheet name="KRI" sheetId="3" r:id="rId1"/>
    <sheet name="CERT" sheetId="5" r:id="rId2"/>
    <sheet name="Skala" sheetId="4" r:id="rId3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<sst xmlns="http://schemas.openxmlformats.org/spreadsheetml/2006/main" count="166" uniqueCount="149">
  <si>
    <t>1.1</t>
  </si>
  <si>
    <t>1.2</t>
  </si>
  <si>
    <t>1.3</t>
  </si>
  <si>
    <t>1.4</t>
  </si>
  <si>
    <t>Zagadnienie</t>
  </si>
  <si>
    <t>Ustalenia</t>
  </si>
  <si>
    <t>Ocena</t>
  </si>
  <si>
    <t>2.1</t>
  </si>
  <si>
    <t>2.2</t>
  </si>
  <si>
    <t>3.1</t>
  </si>
  <si>
    <t>3.2</t>
  </si>
  <si>
    <t>3.3</t>
  </si>
  <si>
    <t>3.4</t>
  </si>
  <si>
    <t>3.5</t>
  </si>
  <si>
    <t>3.6</t>
  </si>
  <si>
    <t>3.7</t>
  </si>
  <si>
    <t>3.8</t>
  </si>
  <si>
    <t>4.1</t>
  </si>
  <si>
    <t>4.2</t>
  </si>
  <si>
    <t>4.3</t>
  </si>
  <si>
    <t>5.1</t>
  </si>
  <si>
    <t>5.2</t>
  </si>
  <si>
    <t>5.3</t>
  </si>
  <si>
    <t>6.1</t>
  </si>
  <si>
    <t>Opis wymagania</t>
  </si>
  <si>
    <t>Podstawa</t>
  </si>
  <si>
    <t>Audytowany</t>
  </si>
  <si>
    <t>Dowody</t>
  </si>
  <si>
    <t>Wyznaczenie osoby do kontaktu</t>
  </si>
  <si>
    <t>Przekazanie danych osoby wyznaczonej</t>
  </si>
  <si>
    <t>Zgłaszanie incydentu</t>
  </si>
  <si>
    <t>Zapewnienie obsługi incydentu</t>
  </si>
  <si>
    <t>Zapewnienie dostępu do wiedzy</t>
  </si>
  <si>
    <t>Aktualizowanie regulacji wewnętrznych</t>
  </si>
  <si>
    <t>Inwentaryzacja sprzętu i oprogramowania</t>
  </si>
  <si>
    <t>Przeprowadzanie okresowych analiz ryzyka</t>
  </si>
  <si>
    <t>Zarządzanie uprawnieniami</t>
  </si>
  <si>
    <t>Monitorowanie dostępu do informacji</t>
  </si>
  <si>
    <t>Monitorowanie nieautoryzowanych zmian</t>
  </si>
  <si>
    <t>Zabezpieczenie nieautoryzowanego dostępu</t>
  </si>
  <si>
    <t>Ustanowienie zasad bezpiecznej pracy mobilnej</t>
  </si>
  <si>
    <t>Zabezpieczenie informacji przed nieuprawnionym ujawnieniem</t>
  </si>
  <si>
    <t>Zabezpieczenie informacji przed nieuprawnioną modyfikacją</t>
  </si>
  <si>
    <t>Zabezpieczenie informacji przed nieuprawnionym usunięciem lub zniszczeniem</t>
  </si>
  <si>
    <t>Aktualizowanie oprogramowania</t>
  </si>
  <si>
    <t>Minimalizowanie ryzyka utraty informacji w wyniku awarii systemu</t>
  </si>
  <si>
    <t>Ochrona systemu przed błędami</t>
  </si>
  <si>
    <t>Stosowanie mechanizmów kryptograficznych w systemach</t>
  </si>
  <si>
    <t>Zapewnienie bezpieczeństwa plików systemowych</t>
  </si>
  <si>
    <t>Zarządzanie podatnościami systemów</t>
  </si>
  <si>
    <t>Kontrola zgodności systemów z regulacjami</t>
  </si>
  <si>
    <t>Obszar sprawdzenia wymagań KRI</t>
  </si>
  <si>
    <t>Dokumentacja Systemu Informacyjnego wspierającego zadanie publiczne</t>
  </si>
  <si>
    <t>Dokumentacja procesu zarządzania incydentami</t>
  </si>
  <si>
    <t>Czy istnieje procedura informowania o wykrytych incydentach?</t>
  </si>
  <si>
    <t>Czy wszystkie elementy składowe systemu informatycznego zostały zinwentaryzowane?</t>
  </si>
  <si>
    <t>Czy dla każdego systemu informatycznego utrzymywana jest aktualna lista osób odpowiedzialnych za jego bezpieczną eksploatację?</t>
  </si>
  <si>
    <t>2</t>
  </si>
  <si>
    <t>3</t>
  </si>
  <si>
    <t>Czy istnieją raporty z audytów systemów informacyjnych wspierających zadanie publiczne?</t>
  </si>
  <si>
    <t>Czy istnieje dokumentacja architektury zastosowanych zabezpieczeń?</t>
  </si>
  <si>
    <t>Czy istnieje dokumentacja architektury sieci?</t>
  </si>
  <si>
    <t>Czy istnieje baza danych konfiguracji urządzeń aktywnych?</t>
  </si>
  <si>
    <t>Czy istnieje dokumentacja zmian w systemach informacyjnych?</t>
  </si>
  <si>
    <t>Czy istnieje dokumentacja dotycząca monitorowania w trybie ciągłym?</t>
  </si>
  <si>
    <t>Czy są dostępne umowy z dostawcami (wsparcie techniczne)?</t>
  </si>
  <si>
    <t>Czy jest dostępna i aktualna dokumentacja zabezpieczeń fizycznych i środowiskowych?</t>
  </si>
  <si>
    <t>Czy jest prowadzony rejestr dostępu do dokumentacji systemu informacyjnego?</t>
  </si>
  <si>
    <t>3.9</t>
  </si>
  <si>
    <t>3.10</t>
  </si>
  <si>
    <t>3.11</t>
  </si>
  <si>
    <t>4</t>
  </si>
  <si>
    <t>Czy istnieją procedury reagowania na incydenty?</t>
  </si>
  <si>
    <t>5</t>
  </si>
  <si>
    <t>Obszar oceny CERT</t>
  </si>
  <si>
    <t>Całkowity brak realizacji wymagania. Brak świadomości wymogu.</t>
  </si>
  <si>
    <t>Wymaganie spełnione w małym stopniu. Świadomość istnienia wymagania.</t>
  </si>
  <si>
    <t>OCENA WYBRANYCH ASPEKTÓW BEZPIECZEŃSTWA SYSTEMÓW INFORMATYCZNYCH</t>
  </si>
  <si>
    <t>Czy są zawierane umowy z dostawcami usług z zakresu bezpieczeństwa teleinformatycznego?</t>
  </si>
  <si>
    <t>Czy są wymagane wyniki audytów u dostawców usług bezpieczeństwa teleinformatycznego?</t>
  </si>
  <si>
    <t>5.4</t>
  </si>
  <si>
    <t>Zawieranie w umowach serwisowych zapisów o bezpieczeństwie</t>
  </si>
  <si>
    <t>Informacja udokumentowana.</t>
  </si>
  <si>
    <t>Zbieżność oświadczeń osób audytowanych.</t>
  </si>
  <si>
    <t>Brak informacji o spełnieniu wymagania.</t>
  </si>
  <si>
    <t>Pełna zgodność z wymaganiami.</t>
  </si>
  <si>
    <t>Drobne niedociągnięcia, niewpływające na bezpieczeństwo IT.</t>
  </si>
  <si>
    <t>Częściowa realizacja wymagania.</t>
  </si>
  <si>
    <t>Aspekty techniczne do weryfikacji</t>
  </si>
  <si>
    <t>Zasady oceny</t>
  </si>
  <si>
    <t>Czy zostały wskazane osoby (podmioty) odpowiedzialne za zarządzanie incydentami?</t>
  </si>
  <si>
    <t>Opis identyfikacji systemu informacyjnego wspierającego zadanie publiczne</t>
  </si>
  <si>
    <t>6</t>
  </si>
  <si>
    <t>Aspekty organizacyjne do weryfikacji</t>
  </si>
  <si>
    <t>6.2</t>
  </si>
  <si>
    <t>Art. 21 UoKSC</t>
  </si>
  <si>
    <t>*Rozporządzenie Rady Ministrów z dnia 12 kwietnia 2012 r. w sprawie Krajowych Ram Interoperacyjności, minimalnych wymagań dla rejestrów publicznych i wymiany informacji w postaci elektronicznej oraz minimalnych wymagań dla systemów teleinformatycznych (Dz.U. z 2017 r. poz. 2247, t.j.)</t>
  </si>
  <si>
    <t xml:space="preserve">Zapewnienie zarządzania incydentem </t>
  </si>
  <si>
    <t>Lp.</t>
  </si>
  <si>
    <r>
      <t>Zapewnienie audytu bezpieczeństwa informacji</t>
    </r>
    <r>
      <rPr>
        <sz val="11"/>
        <color rgb="FFC00000"/>
        <rFont val="Calibri"/>
        <family val="2"/>
        <scheme val="minor"/>
      </rPr>
      <t xml:space="preserve">, </t>
    </r>
    <r>
      <rPr>
        <sz val="11"/>
        <color theme="1"/>
        <rFont val="Calibri"/>
        <family val="2"/>
        <scheme val="minor"/>
      </rPr>
      <t>nie rzadziej niż raz na rok</t>
    </r>
  </si>
  <si>
    <t>Opracowanie, ustanowienie i wdrożenie Systemu Zarządzania Bezpieczeństwem Informacji (SZBI)</t>
  </si>
  <si>
    <t>Monitorowanie i przegląd Systemu Zarządzania Bezpieczeństwem Informacji (SZBI)</t>
  </si>
  <si>
    <t>Doskonalenie Systemu Zarządzania Bezpieczeństwem Informacji (SZBI)</t>
  </si>
  <si>
    <t>Wyniki audytu serwisów pocztowych z uwzględnieniem:
- poprawności wdrożenia mechanizmów SPF, DKIM i DMARC;
- poprawności i bezpieczeństwa wdrożenia mechanizmów TLS;
- dostępności kompetentnego personelu do utrzymania serwisów.</t>
  </si>
  <si>
    <t>Wyniki audytu lokalnych sieci teleinformatycznych z uwzględnieniem:
- wdrożenia systemów ochrony przed kodem szkodliwym w sposób zapewniający ich automatyczną aktualizację; 
- stosowania mechanizmów segmentacji sieci;
- izolacji urządzeń końcowych użytkowników;
- procesu tworzenia i okresowego odtwarzania kopii zapasowych przetwarzanych informacji;
- monitorowania ruchu wewnątrz sieci w zakresie wykrywania symptomów naruszeń bezpieczeństwa;
- dostępności kompetentnego personelu do utrzymania infrastruktury sieciowej.</t>
  </si>
  <si>
    <r>
      <t>Wyniki audytu procesów planowania z uwzględnieniem:
- posiadania planów przywracania usług IT na wypadek awarii</t>
    </r>
    <r>
      <rPr>
        <sz val="11"/>
        <color rgb="FFC00000"/>
        <rFont val="Calibri"/>
        <family val="2"/>
        <scheme val="minor"/>
      </rPr>
      <t>;</t>
    </r>
    <r>
      <rPr>
        <sz val="11"/>
        <rFont val="Calibri"/>
        <family val="2"/>
        <scheme val="minor"/>
      </rPr>
      <t xml:space="preserve">
- prowadzenia przeglądów oraz doskonalenia planów przywracania usług IT</t>
    </r>
    <r>
      <rPr>
        <sz val="11"/>
        <color rgb="FFC00000"/>
        <rFont val="Calibri"/>
        <family val="2"/>
        <scheme val="minor"/>
      </rPr>
      <t>;</t>
    </r>
    <r>
      <rPr>
        <sz val="11"/>
        <rFont val="Calibri"/>
        <family val="2"/>
        <scheme val="minor"/>
      </rPr>
      <t xml:space="preserve">
- cyklu życia systemów IT i eksploatacji produktów nieposiadających wsparcia producenta.</t>
    </r>
  </si>
  <si>
    <r>
      <t>Wyniki audytu organizacji zarządzania bezpieczeństwem teleinformatycznym z uwzględnieniem:
- regularnego identyfikowania znanych podatności w eksploatowanych systemach IT</t>
    </r>
    <r>
      <rPr>
        <sz val="11"/>
        <color rgb="FFC00000"/>
        <rFont val="Calibri"/>
        <family val="2"/>
        <scheme val="minor"/>
      </rPr>
      <t>;</t>
    </r>
    <r>
      <rPr>
        <sz val="11"/>
        <rFont val="Calibri"/>
        <family val="2"/>
        <scheme val="minor"/>
      </rPr>
      <t xml:space="preserve">
- terminowego wprowadzania danych do systemów zarządzania tożsamością i uprawnieniami użytkowników</t>
    </r>
    <r>
      <rPr>
        <sz val="11"/>
        <color rgb="FFC00000"/>
        <rFont val="Calibri"/>
        <family val="2"/>
        <scheme val="minor"/>
      </rPr>
      <t>;</t>
    </r>
    <r>
      <rPr>
        <sz val="11"/>
        <rFont val="Calibri"/>
        <family val="2"/>
        <scheme val="minor"/>
      </rPr>
      <t xml:space="preserve">
- prowadzenia okresowego przeglądu uprawnień użytkowników</t>
    </r>
    <r>
      <rPr>
        <sz val="11"/>
        <color rgb="FFC00000"/>
        <rFont val="Calibri"/>
        <family val="2"/>
        <scheme val="minor"/>
      </rPr>
      <t>;</t>
    </r>
    <r>
      <rPr>
        <sz val="11"/>
        <rFont val="Calibri"/>
        <family val="2"/>
        <scheme val="minor"/>
      </rPr>
      <t xml:space="preserve">
- prowadzenia okresowych szkoleń użytkowników podnoszących ich świadomość zagrożeń.</t>
    </r>
  </si>
  <si>
    <r>
      <t>Wyniki audytu połączenia z siecią Internet z uwzględnieniem:
- monitorowania ruchu wchodzącego i wychodzącego</t>
    </r>
    <r>
      <rPr>
        <sz val="11"/>
        <color rgb="FFC00000"/>
        <rFont val="Calibri"/>
        <family val="2"/>
        <scheme val="minor"/>
      </rPr>
      <t>;</t>
    </r>
    <r>
      <rPr>
        <sz val="11"/>
        <rFont val="Calibri"/>
        <family val="2"/>
        <scheme val="minor"/>
      </rPr>
      <t xml:space="preserve">
- stosowanych zabezpieczeń przed atakami DDoS</t>
    </r>
    <r>
      <rPr>
        <sz val="11"/>
        <color rgb="FFC00000"/>
        <rFont val="Calibri"/>
        <family val="2"/>
        <scheme val="minor"/>
      </rPr>
      <t>;</t>
    </r>
    <r>
      <rPr>
        <sz val="11"/>
        <rFont val="Calibri"/>
        <family val="2"/>
        <scheme val="minor"/>
      </rPr>
      <t xml:space="preserve">
- stosowanych zabezpieczeń przed wyciekiem informacji (DLP)</t>
    </r>
    <r>
      <rPr>
        <sz val="11"/>
        <color rgb="FFC00000"/>
        <rFont val="Calibri"/>
        <family val="2"/>
        <scheme val="minor"/>
      </rPr>
      <t>;</t>
    </r>
    <r>
      <rPr>
        <sz val="11"/>
        <rFont val="Calibri"/>
        <family val="2"/>
        <scheme val="minor"/>
      </rPr>
      <t xml:space="preserve">
- stosowanych zabezpieczeń punktu styku (FW, IDS, IPS, WAF itp.)</t>
    </r>
    <r>
      <rPr>
        <sz val="11"/>
        <color rgb="FFC00000"/>
        <rFont val="Calibri"/>
        <family val="2"/>
        <scheme val="minor"/>
      </rPr>
      <t>;</t>
    </r>
    <r>
      <rPr>
        <sz val="11"/>
        <rFont val="Calibri"/>
        <family val="2"/>
        <scheme val="minor"/>
      </rPr>
      <t xml:space="preserve">
- dostępności kompetentnego personelu do utrzymania punktu styku z siecią Internet.</t>
    </r>
  </si>
  <si>
    <t>**Ustawa z dnia 5 lipca 2018 r. o krajowym systemie cyberbezpieczeństwa (Dz.U. z 2018 r. poz. 1560 z późn. zm.).</t>
  </si>
  <si>
    <t>*Ustawa z dnia 5 lipca 2018 r. o krajowym systemie cyberbezpieczeństwa 
(Dz.U. z 2018 r. poz. 1560 z późn. zm.).</t>
  </si>
  <si>
    <r>
      <t xml:space="preserve">Każdemu </t>
    </r>
    <r>
      <rPr>
        <sz val="11"/>
        <color theme="1"/>
        <rFont val="Calibri"/>
        <family val="2"/>
        <scheme val="minor"/>
      </rPr>
      <t>z zagadnień (opisywanych wymagań), w polu oznaczonym na żółto, należy przypisać ocenę wg poniższej skali:</t>
    </r>
  </si>
  <si>
    <t>OCENA ZGODNOŚCI Z KRI*/ UoKSC**</t>
  </si>
  <si>
    <r>
      <t xml:space="preserve">Art. 22 </t>
    </r>
    <r>
      <rPr>
        <sz val="11"/>
        <color theme="1"/>
        <rFont val="Calibri"/>
        <family val="2"/>
        <scheme val="minor"/>
      </rPr>
      <t>ust. 1 pkt 5 UoKSC</t>
    </r>
  </si>
  <si>
    <r>
      <t xml:space="preserve">Art. 22 </t>
    </r>
    <r>
      <rPr>
        <sz val="11"/>
        <color theme="1"/>
        <rFont val="Calibri"/>
        <family val="2"/>
        <scheme val="minor"/>
      </rPr>
      <t>ust. 1 pkt 1 UoKSC</t>
    </r>
  </si>
  <si>
    <r>
      <t xml:space="preserve">Art. 22 </t>
    </r>
    <r>
      <rPr>
        <sz val="11"/>
        <color theme="1"/>
        <rFont val="Calibri"/>
        <family val="2"/>
        <scheme val="minor"/>
      </rPr>
      <t>ust. 1 pkt 2 UoKSC
Art. 23 UoKSC</t>
    </r>
  </si>
  <si>
    <r>
      <t xml:space="preserve">Art. 22 </t>
    </r>
    <r>
      <rPr>
        <sz val="11"/>
        <color theme="1"/>
        <rFont val="Calibri"/>
        <family val="2"/>
        <scheme val="minor"/>
      </rPr>
      <t>ust. 1 pkt 3 UoKSC</t>
    </r>
  </si>
  <si>
    <r>
      <t xml:space="preserve">Art. 22 </t>
    </r>
    <r>
      <rPr>
        <sz val="11"/>
        <color theme="1"/>
        <rFont val="Calibri"/>
        <family val="2"/>
        <scheme val="minor"/>
      </rPr>
      <t>ust. 1 pkt 4 UoKSC</t>
    </r>
  </si>
  <si>
    <r>
      <t xml:space="preserve">Par. 20 </t>
    </r>
    <r>
      <rPr>
        <sz val="11"/>
        <color theme="1"/>
        <rFont val="Calibri"/>
        <family val="2"/>
        <scheme val="minor"/>
      </rPr>
      <t>ust. 1 KRI</t>
    </r>
  </si>
  <si>
    <r>
      <t xml:space="preserve">Par. 20 </t>
    </r>
    <r>
      <rPr>
        <sz val="11"/>
        <color theme="1"/>
        <rFont val="Calibri"/>
        <family val="2"/>
        <scheme val="minor"/>
      </rPr>
      <t>ust. 2 pkt 1 KRI</t>
    </r>
  </si>
  <si>
    <r>
      <t xml:space="preserve">Par. 20 </t>
    </r>
    <r>
      <rPr>
        <sz val="11"/>
        <color theme="1"/>
        <rFont val="Calibri"/>
        <family val="2"/>
        <scheme val="minor"/>
      </rPr>
      <t>ust. 2 pkt 2 KRI</t>
    </r>
  </si>
  <si>
    <r>
      <t xml:space="preserve">Par. 20 </t>
    </r>
    <r>
      <rPr>
        <sz val="11"/>
        <color theme="1"/>
        <rFont val="Calibri"/>
        <family val="2"/>
        <scheme val="minor"/>
      </rPr>
      <t>ust. 2 pkt 3 KRI</t>
    </r>
  </si>
  <si>
    <r>
      <t xml:space="preserve">Par. 20 </t>
    </r>
    <r>
      <rPr>
        <sz val="11"/>
        <color theme="1"/>
        <rFont val="Calibri"/>
        <family val="2"/>
        <scheme val="minor"/>
      </rPr>
      <t>ust. 2 pkt 4, 5 KRI</t>
    </r>
  </si>
  <si>
    <r>
      <t>Par. 20</t>
    </r>
    <r>
      <rPr>
        <sz val="11"/>
        <color theme="1"/>
        <rFont val="Calibri"/>
        <family val="2"/>
        <scheme val="minor"/>
      </rPr>
      <t xml:space="preserve"> ust. 2 pkt 6 KRI</t>
    </r>
  </si>
  <si>
    <r>
      <t xml:space="preserve">Par. 20 </t>
    </r>
    <r>
      <rPr>
        <sz val="11"/>
        <color theme="1"/>
        <rFont val="Calibri"/>
        <family val="2"/>
        <scheme val="minor"/>
      </rPr>
      <t>ust. 2 pkt 7 lit. b KRI</t>
    </r>
  </si>
  <si>
    <r>
      <t xml:space="preserve">Par. 20 </t>
    </r>
    <r>
      <rPr>
        <sz val="11"/>
        <color theme="1"/>
        <rFont val="Calibri"/>
        <family val="2"/>
        <scheme val="minor"/>
      </rPr>
      <t>ust. 2 pkt 7 lit. c KRI</t>
    </r>
  </si>
  <si>
    <r>
      <t xml:space="preserve">Par. 20 </t>
    </r>
    <r>
      <rPr>
        <sz val="11"/>
        <color theme="1"/>
        <rFont val="Calibri"/>
        <family val="2"/>
        <scheme val="minor"/>
      </rPr>
      <t>ust. 2 pkt 8 KRI</t>
    </r>
  </si>
  <si>
    <r>
      <t xml:space="preserve">Par. 20 </t>
    </r>
    <r>
      <rPr>
        <sz val="11"/>
        <color theme="1"/>
        <rFont val="Calibri"/>
        <family val="2"/>
        <scheme val="minor"/>
      </rPr>
      <t>ust. 2 pkt 9 KRI</t>
    </r>
  </si>
  <si>
    <r>
      <t xml:space="preserve">Par. 20 </t>
    </r>
    <r>
      <rPr>
        <sz val="11"/>
        <color theme="1"/>
        <rFont val="Calibri"/>
        <family val="2"/>
        <scheme val="minor"/>
      </rPr>
      <t>ust. 2 pkt 10 KRI</t>
    </r>
  </si>
  <si>
    <r>
      <t xml:space="preserve">Par. 20 </t>
    </r>
    <r>
      <rPr>
        <sz val="11"/>
        <color theme="1"/>
        <rFont val="Calibri"/>
        <family val="2"/>
        <scheme val="minor"/>
      </rPr>
      <t>ust. 2 pkt 11 KRI</t>
    </r>
  </si>
  <si>
    <r>
      <t xml:space="preserve">Par. 20 </t>
    </r>
    <r>
      <rPr>
        <sz val="11"/>
        <color theme="1"/>
        <rFont val="Calibri"/>
        <family val="2"/>
        <scheme val="minor"/>
      </rPr>
      <t>ust. 2 pkt 12 lit. a KRI</t>
    </r>
  </si>
  <si>
    <r>
      <t xml:space="preserve">Par. 20 </t>
    </r>
    <r>
      <rPr>
        <sz val="11"/>
        <color theme="1"/>
        <rFont val="Calibri"/>
        <family val="2"/>
        <scheme val="minor"/>
      </rPr>
      <t>ust. 2 pkt 12 lit. b KRI</t>
    </r>
  </si>
  <si>
    <r>
      <t xml:space="preserve">Par. 20 </t>
    </r>
    <r>
      <rPr>
        <sz val="11"/>
        <color theme="1"/>
        <rFont val="Calibri"/>
        <family val="2"/>
        <scheme val="minor"/>
      </rPr>
      <t>ust. 2 pkt 12 lit. c KRI</t>
    </r>
  </si>
  <si>
    <r>
      <t xml:space="preserve">Par. 20 </t>
    </r>
    <r>
      <rPr>
        <sz val="11"/>
        <color theme="1"/>
        <rFont val="Calibri"/>
        <family val="2"/>
        <scheme val="minor"/>
      </rPr>
      <t>ust. 2 pkt 12 lit. d KRI</t>
    </r>
  </si>
  <si>
    <r>
      <t xml:space="preserve">Par. 20 </t>
    </r>
    <r>
      <rPr>
        <sz val="11"/>
        <color theme="1"/>
        <rFont val="Calibri"/>
        <family val="2"/>
        <scheme val="minor"/>
      </rPr>
      <t>ust. 2 pkt 12 lit. e KRI</t>
    </r>
  </si>
  <si>
    <r>
      <t xml:space="preserve">Par. 20 </t>
    </r>
    <r>
      <rPr>
        <sz val="11"/>
        <color theme="1"/>
        <rFont val="Calibri"/>
        <family val="2"/>
        <scheme val="minor"/>
      </rPr>
      <t>ust. 2 pkt 12 lit. f, g KRI</t>
    </r>
  </si>
  <si>
    <r>
      <t xml:space="preserve">Par. 20 </t>
    </r>
    <r>
      <rPr>
        <sz val="11"/>
        <color theme="1"/>
        <rFont val="Calibri"/>
        <family val="2"/>
        <scheme val="minor"/>
      </rPr>
      <t>ust. 2 pkt 12 lit. h KRI</t>
    </r>
  </si>
  <si>
    <r>
      <t xml:space="preserve">Par. 20 </t>
    </r>
    <r>
      <rPr>
        <sz val="11"/>
        <color theme="1"/>
        <rFont val="Calibri"/>
        <family val="2"/>
        <scheme val="minor"/>
      </rPr>
      <t>ust. 2 pkt 14 KRI</t>
    </r>
  </si>
  <si>
    <r>
      <t xml:space="preserve">Ustalenie zasad postępowania z informacjami w celu minimalizacji </t>
    </r>
    <r>
      <rPr>
        <sz val="11"/>
        <color theme="1"/>
        <rFont val="Calibri"/>
        <family val="2"/>
        <scheme val="minor"/>
      </rPr>
      <t>wystąpienia ryzyka kradzieży informacji i środków przetwarzania</t>
    </r>
  </si>
  <si>
    <t>Szkolenia i uświadamianie</t>
  </si>
  <si>
    <t>Postępowanie z ryzykiem</t>
  </si>
  <si>
    <r>
      <t xml:space="preserve">Par. 20 </t>
    </r>
    <r>
      <rPr>
        <sz val="11"/>
        <color theme="1"/>
        <rFont val="Calibri"/>
        <family val="2"/>
        <scheme val="minor"/>
      </rPr>
      <t>ust. 2 pkt 7 lit. a KRI</t>
    </r>
  </si>
  <si>
    <r>
      <t xml:space="preserve">Każdemu z zagadnień, w polu oznaczonym </t>
    </r>
    <r>
      <rPr>
        <sz val="11"/>
        <color theme="1"/>
        <rFont val="Calibri"/>
        <family val="2"/>
        <scheme val="minor"/>
      </rPr>
      <t>na żółto, należy przypisać ocenę wg poniższej skali:</t>
    </r>
  </si>
  <si>
    <r>
      <t xml:space="preserve">Całkowity brak realizacji wymagania. Brak świadomości </t>
    </r>
    <r>
      <rPr>
        <sz val="11"/>
        <color theme="1"/>
        <rFont val="Calibri"/>
        <family val="2"/>
        <scheme val="minor"/>
      </rPr>
      <t>wymogu.</t>
    </r>
  </si>
  <si>
    <t>Dokumentacja potwierdzająca wykonane działania wskazanego w ustawie o krajowym systemie cyberbezpieczeństwa*</t>
  </si>
  <si>
    <r>
      <t xml:space="preserve">Czy zostały zidentyfikowane usługi publiczne, których świadczenie zależy od bezpieczeństwa systemów </t>
    </r>
    <r>
      <rPr>
        <sz val="11"/>
        <color theme="1"/>
        <rFont val="Calibri"/>
        <family val="2"/>
        <scheme val="minor"/>
      </rPr>
      <t>informacyjnych?</t>
    </r>
  </si>
  <si>
    <r>
      <t xml:space="preserve">Czy podmiot publiczny realizuje zadania publikowania informacji pozwalających na zrozumienie zagrożeń cyberbezpieczeństwa oraz możliwych, skutecznych sposobów zabezpieczania się przed tymi zagrożeniami, tj. zadań zawartych w art. 22 </t>
    </r>
    <r>
      <rPr>
        <sz val="11"/>
        <color theme="1"/>
        <rFont val="Calibri"/>
        <family val="2"/>
        <scheme val="minor"/>
      </rPr>
      <t>ust. 1 pkt 4 ustawy o krajowym systemie cyberbezpieczeństwa (Dz.U. z 2018 r. poz. 1560 z późn. zm.)?</t>
    </r>
  </si>
  <si>
    <r>
      <t xml:space="preserve">Czy została wyznaczona i zgłoszona do właściwego CSIRT, osoba kontaktowa, o której mowa w art. 21 </t>
    </r>
    <r>
      <rPr>
        <sz val="11"/>
        <color theme="1"/>
        <rFont val="Calibri"/>
        <family val="2"/>
        <scheme val="minor"/>
      </rPr>
      <t>oraz art. 22 ust. 1 pkt 5 ustawy o krajowym systemie cyberbezpieczeństwa (Dz.U. z 2018 r. poz. 1560 z późn. zm.)?</t>
    </r>
  </si>
  <si>
    <r>
      <t xml:space="preserve">Wyniki audytu serwisów WWW z uwzględnieniem:
- wersji serwera HTTP;
- wersji systemu CMS (o ile występuje);
- bezpieczeństwa komunikacji (aktualność certyfikatów X.509, wersja TLS, stosowane algorytmy kryptograficzne itp.);
- </t>
    </r>
    <r>
      <rPr>
        <sz val="11"/>
        <color theme="1"/>
        <rFont val="Calibri"/>
        <family val="2"/>
        <scheme val="minor"/>
      </rPr>
      <t>dostępności kompetentnego personelu do utrzymania serwisów.</t>
    </r>
  </si>
  <si>
    <t>Czy wdrożone jest monitorowanie i wykrywanie incydentów? Kto za nie odpowiada? (stanowiska, funkcje itp. - bez danych osobowych)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</si>
</sst>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0.7999799847602844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/>
      <bottom style="hair"/>
    </border>
    <border>
      <left style="hair"/>
      <right style="hair"/>
      <top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/>
    </border>
    <border>
      <left style="hair"/>
      <right style="medium"/>
      <top style="medium"/>
      <bottom/>
    </border>
    <border>
      <left style="dotted"/>
      <right style="dotted"/>
      <top style="dotted"/>
      <bottom style="dotted"/>
    </border>
    <border>
      <left style="medium"/>
      <right style="dotted"/>
      <top style="medium"/>
      <bottom style="dotted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dotted"/>
      <top style="medium"/>
      <bottom/>
    </border>
    <border>
      <left style="medium"/>
      <right style="dotted"/>
      <top/>
      <bottom style="dotted"/>
    </border>
    <border>
      <left style="dotted"/>
      <right style="dotted"/>
      <top style="medium"/>
      <bottom style="dotted"/>
    </border>
    <border>
      <left style="dotted"/>
      <right style="medium"/>
      <top style="medium"/>
      <bottom/>
    </border>
    <border>
      <left style="dotted"/>
      <right style="dotted"/>
      <top/>
      <bottom style="dotted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dotted"/>
      <right style="medium"/>
      <top style="dotted"/>
      <bottom style="dotted"/>
    </border>
    <border>
      <left style="dotted"/>
      <right style="medium"/>
      <top style="dotted"/>
      <bottom style="medium"/>
    </border>
    <border>
      <left style="dotted"/>
      <right style="medium"/>
      <top style="medium"/>
      <bottom style="dotted"/>
    </border>
    <border>
      <left style="medium"/>
      <right style="dotted"/>
      <top style="dotted"/>
      <bottom/>
    </border>
    <border>
      <left style="dotted"/>
      <right style="medium"/>
      <top style="dotted"/>
      <bottom/>
    </border>
    <border>
      <left style="dotted"/>
      <right style="medium"/>
      <top/>
      <bottom style="dotted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/>
      <right style="hair"/>
      <top style="medium"/>
      <bottom style="hair"/>
    </border>
    <border>
      <left/>
      <right style="hair"/>
      <top style="hair"/>
      <bottom style="hair"/>
    </border>
    <border>
      <left/>
      <right style="hair"/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hair"/>
    </border>
    <border>
      <left style="medium"/>
      <right style="dotted"/>
      <top style="medium"/>
      <bottom/>
    </border>
    <border>
      <left style="dotted"/>
      <right style="dotted"/>
      <top style="dotted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9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49" fontId="0" fillId="2" borderId="13" xfId="0" applyNumberFormat="1" applyFill="1" applyBorder="1" applyAlignment="1">
      <alignment horizontal="center" vertical="center"/>
    </xf>
    <xf numFmtId="49" fontId="0" fillId="2" borderId="14" xfId="0" applyNumberFormat="1" applyFill="1" applyBorder="1" applyAlignment="1">
      <alignment horizontal="center" vertical="center"/>
    </xf>
    <xf numFmtId="49" fontId="0" fillId="2" borderId="15" xfId="0" applyNumberFormat="1" applyFill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49" fontId="0" fillId="2" borderId="17" xfId="0" applyNumberFormat="1" applyFill="1" applyBorder="1" applyAlignment="1">
      <alignment horizontal="left" vertical="center" wrapText="1"/>
    </xf>
    <xf numFmtId="0" fontId="0" fillId="2" borderId="17" xfId="0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center" vertical="center"/>
    </xf>
    <xf numFmtId="49" fontId="3" fillId="2" borderId="19" xfId="0" applyNumberFormat="1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0" fillId="2" borderId="20" xfId="0" applyFill="1" applyBorder="1" applyAlignment="1">
      <alignment horizontal="center" vertical="center"/>
    </xf>
    <xf numFmtId="49" fontId="5" fillId="2" borderId="19" xfId="0" applyNumberFormat="1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5" fillId="2" borderId="21" xfId="0" applyFont="1" applyFill="1" applyBorder="1" applyAlignment="1">
      <alignment vertical="center" wrapText="1"/>
    </xf>
    <xf numFmtId="0" fontId="0" fillId="0" borderId="22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3" borderId="26" xfId="0" applyFill="1" applyBorder="1" applyAlignment="1" applyProtection="1">
      <alignment horizontal="center" vertical="center"/>
      <protection locked="0"/>
    </xf>
    <xf numFmtId="0" fontId="2" fillId="3" borderId="26" xfId="0" applyFont="1" applyFill="1" applyBorder="1" applyAlignment="1" applyProtection="1">
      <alignment horizontal="center" vertical="center"/>
      <protection locked="0"/>
    </xf>
    <xf numFmtId="0" fontId="0" fillId="3" borderId="24" xfId="0" applyFill="1" applyBorder="1" applyAlignment="1" applyProtection="1">
      <alignment horizontal="center" vertical="center"/>
      <protection locked="0"/>
    </xf>
    <xf numFmtId="0" fontId="0" fillId="3" borderId="25" xfId="0" applyFill="1" applyBorder="1" applyAlignment="1" applyProtection="1">
      <alignment horizontal="center" vertical="center"/>
      <protection locked="0"/>
    </xf>
    <xf numFmtId="49" fontId="0" fillId="2" borderId="27" xfId="0" applyNumberForma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0" fillId="2" borderId="29" xfId="0" applyFill="1" applyBorder="1" applyAlignment="1" applyProtection="1">
      <alignment horizontal="center" vertical="center"/>
      <protection/>
    </xf>
    <xf numFmtId="0" fontId="3" fillId="0" borderId="0" xfId="0" applyFont="1"/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3" borderId="36" xfId="0" applyFill="1" applyBorder="1" applyAlignment="1" applyProtection="1">
      <alignment horizontal="center" vertical="center" wrapText="1"/>
      <protection locked="0"/>
    </xf>
    <xf numFmtId="0" fontId="0" fillId="3" borderId="22" xfId="0" applyFill="1" applyBorder="1" applyAlignment="1" applyProtection="1">
      <alignment horizontal="center" vertical="center" wrapText="1"/>
      <protection locked="0"/>
    </xf>
    <xf numFmtId="0" fontId="0" fillId="3" borderId="23" xfId="0" applyFill="1" applyBorder="1" applyAlignment="1" applyProtection="1">
      <alignment horizontal="center" vertical="center" wrapText="1"/>
      <protection locked="0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0" xfId="0" applyBorder="1" applyAlignment="1">
      <alignment horizontal="left" wrapText="1"/>
    </xf>
    <xf numFmtId="0" fontId="0" fillId="0" borderId="41" xfId="0" applyBorder="1" applyAlignment="1">
      <alignment horizontal="left" wrapText="1"/>
    </xf>
    <xf numFmtId="0" fontId="0" fillId="2" borderId="42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0" borderId="0" xfId="0" applyFill="1"/>
    <xf numFmtId="0" fontId="7" fillId="0" borderId="0" xfId="0" applyFont="1" applyAlignment="1">
      <alignment wrapText="1"/>
    </xf>
    <xf numFmtId="0" fontId="7" fillId="2" borderId="19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Fill="1"/>
    <xf numFmtId="0" fontId="0" fillId="2" borderId="44" xfId="0" applyFont="1" applyFill="1" applyBorder="1" applyAlignment="1">
      <alignment horizontal="center" vertical="center" wrapText="1"/>
    </xf>
    <xf numFmtId="0" fontId="0" fillId="0" borderId="0" xfId="0" applyFont="1"/>
    <xf numFmtId="0" fontId="0" fillId="2" borderId="1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vertical="center" wrapText="1"/>
    </xf>
    <xf numFmtId="0" fontId="0" fillId="2" borderId="6" xfId="0" applyFont="1" applyFill="1" applyBorder="1" applyAlignment="1">
      <alignment vertical="center" wrapText="1"/>
    </xf>
    <xf numFmtId="0" fontId="0" fillId="2" borderId="8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45" xfId="0" applyFont="1" applyBorder="1" applyAlignment="1">
      <alignment horizontal="left" vertical="center" wrapText="1"/>
    </xf>
    <xf numFmtId="49" fontId="0" fillId="2" borderId="46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0" fontId="0" fillId="0" borderId="16" xfId="0" applyFont="1" applyBorder="1" applyAlignment="1">
      <alignment horizontal="left" vertical="center" wrapText="1"/>
    </xf>
    <xf numFmtId="0" fontId="8" fillId="0" borderId="4" xfId="0" applyFont="1" applyBorder="1" applyAlignment="1" applyProtection="1">
      <alignment vertical="top" wrapText="1"/>
      <protection locked="0"/>
    </xf>
    <xf numFmtId="0" fontId="8" fillId="0" borderId="4" xfId="0" applyFont="1" applyBorder="1" applyAlignment="1" applyProtection="1">
      <alignment vertical="center" wrapText="1"/>
      <protection locked="0"/>
    </xf>
    <xf numFmtId="0" fontId="8" fillId="0" borderId="6" xfId="0" applyFont="1" applyBorder="1" applyAlignment="1" applyProtection="1">
      <alignment vertical="center" wrapText="1"/>
      <protection locked="0"/>
    </xf>
    <xf numFmtId="0" fontId="8" fillId="0" borderId="6" xfId="0" applyFont="1" applyBorder="1" applyAlignment="1" applyProtection="1">
      <alignment vertical="top" wrapText="1"/>
      <protection locked="0"/>
    </xf>
    <xf numFmtId="0" fontId="8" fillId="0" borderId="8" xfId="0" applyFont="1" applyBorder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horizontal="left" vertical="top"/>
      <protection locked="0"/>
    </xf>
    <xf numFmtId="0" fontId="0" fillId="0" borderId="47" xfId="0" applyFont="1" applyBorder="1" applyAlignment="1" applyProtection="1">
      <alignment horizontal="left" vertical="top" wrapText="1"/>
      <protection locked="0"/>
    </xf>
    <xf numFmtId="0" fontId="0" fillId="0" borderId="16" xfId="0" applyFont="1" applyBorder="1" applyAlignment="1" applyProtection="1">
      <alignment horizontal="left" vertical="top" wrapText="1"/>
      <protection locked="0"/>
    </xf>
    <xf numFmtId="0" fontId="0" fillId="2" borderId="19" xfId="0" applyFont="1" applyFill="1" applyBorder="1"/>
    <xf numFmtId="0" fontId="0" fillId="0" borderId="16" xfId="0" applyFont="1" applyBorder="1" applyAlignment="1" applyProtection="1">
      <alignment horizontal="left" vertical="top"/>
      <protection locked="0"/>
    </xf>
    <xf numFmtId="0" fontId="9" fillId="0" borderId="12" xfId="0" applyFont="1" applyBorder="1" applyAlignment="1" applyProtection="1">
      <alignment horizontal="left" vertical="top" wrapText="1"/>
      <protection locked="0"/>
    </xf>
    <xf numFmtId="0" fontId="0" fillId="2" borderId="21" xfId="0" applyFont="1" applyFill="1" applyBorder="1" applyAlignment="1">
      <alignment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49" fontId="0" fillId="0" borderId="48" xfId="0" applyNumberFormat="1" applyBorder="1" applyAlignment="1">
      <alignment horizontal="center" vertical="center"/>
    </xf>
    <xf numFmtId="49" fontId="0" fillId="0" borderId="49" xfId="0" applyNumberFormat="1" applyBorder="1" applyAlignment="1">
      <alignment horizontal="center" vertical="center"/>
    </xf>
    <xf numFmtId="49" fontId="0" fillId="0" borderId="50" xfId="0" applyNumberForma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H48"/>
  <sheetViews>
    <sheetView zoomScale="130" zoomScaleNormal="130" workbookViewId="0" topLeftCell="A1">
      <selection activeCell="E12" sqref="E12"/>
    </sheetView>
  </sheetViews>
  <sheetFormatPr defaultColWidth="9.140625" defaultRowHeight="15"/>
  <cols>
    <col min="3" max="3" width="62.421875" style="0" customWidth="1"/>
    <col min="4" max="4" width="26.140625" style="69" customWidth="1"/>
    <col min="5" max="5" width="26.8515625" style="0" customWidth="1"/>
    <col min="6" max="6" width="32.140625" style="0" customWidth="1"/>
    <col min="7" max="7" width="37.421875" style="0" customWidth="1"/>
    <col min="8" max="8" width="19.00390625" style="0" customWidth="1"/>
  </cols>
  <sheetData>
    <row r="2" ht="15.75" thickBot="1"/>
    <row r="3" spans="2:8" ht="24.95" customHeight="1" thickBot="1">
      <c r="B3" s="93" t="s">
        <v>111</v>
      </c>
      <c r="C3" s="94"/>
      <c r="D3" s="94"/>
      <c r="E3" s="94"/>
      <c r="F3" s="94"/>
      <c r="G3" s="94"/>
      <c r="H3" s="95"/>
    </row>
    <row r="5" ht="15">
      <c r="B5" s="45" t="s">
        <v>89</v>
      </c>
    </row>
    <row r="6" spans="2:4" ht="15">
      <c r="B6" s="67" t="s">
        <v>110</v>
      </c>
      <c r="C6" s="63"/>
      <c r="D6" s="67"/>
    </row>
    <row r="7" spans="2:3" ht="30" customHeight="1">
      <c r="B7" s="46">
        <v>0</v>
      </c>
      <c r="C7" s="47" t="s">
        <v>84</v>
      </c>
    </row>
    <row r="8" spans="2:3" ht="30" customHeight="1">
      <c r="B8" s="48">
        <v>1</v>
      </c>
      <c r="C8" s="49" t="s">
        <v>83</v>
      </c>
    </row>
    <row r="9" spans="2:3" ht="30" customHeight="1">
      <c r="B9" s="50">
        <v>2</v>
      </c>
      <c r="C9" s="51" t="s">
        <v>82</v>
      </c>
    </row>
    <row r="10" ht="15.75" thickBot="1"/>
    <row r="11" spans="2:8" ht="35.1" customHeight="1" thickBot="1">
      <c r="B11" s="68" t="s">
        <v>98</v>
      </c>
      <c r="C11" s="3" t="s">
        <v>24</v>
      </c>
      <c r="D11" s="70" t="s">
        <v>25</v>
      </c>
      <c r="E11" s="3" t="s">
        <v>26</v>
      </c>
      <c r="F11" s="3" t="s">
        <v>27</v>
      </c>
      <c r="G11" s="3" t="s">
        <v>5</v>
      </c>
      <c r="H11" s="4" t="s">
        <v>6</v>
      </c>
    </row>
    <row r="12" spans="2:8" ht="45" customHeight="1">
      <c r="B12" s="5">
        <v>1</v>
      </c>
      <c r="C12" s="6" t="s">
        <v>28</v>
      </c>
      <c r="D12" s="71" t="s">
        <v>95</v>
      </c>
      <c r="E12" s="81"/>
      <c r="F12" s="82"/>
      <c r="G12" s="82"/>
      <c r="H12" s="52">
        <v>1</v>
      </c>
    </row>
    <row r="13" spans="2:8" ht="45" customHeight="1">
      <c r="B13" s="7">
        <v>2</v>
      </c>
      <c r="C13" s="8" t="s">
        <v>29</v>
      </c>
      <c r="D13" s="72" t="s">
        <v>112</v>
      </c>
      <c r="E13" s="83"/>
      <c r="F13" s="83"/>
      <c r="G13" s="83"/>
      <c r="H13" s="53">
        <v>0</v>
      </c>
    </row>
    <row r="14" spans="2:8" ht="45" customHeight="1">
      <c r="B14" s="7">
        <v>3</v>
      </c>
      <c r="C14" s="8" t="s">
        <v>97</v>
      </c>
      <c r="D14" s="72" t="s">
        <v>113</v>
      </c>
      <c r="E14" s="83"/>
      <c r="F14" s="83"/>
      <c r="G14" s="83"/>
      <c r="H14" s="53">
        <v>0</v>
      </c>
    </row>
    <row r="15" spans="2:8" ht="45" customHeight="1">
      <c r="B15" s="7">
        <v>4</v>
      </c>
      <c r="C15" s="8" t="s">
        <v>30</v>
      </c>
      <c r="D15" s="72" t="s">
        <v>114</v>
      </c>
      <c r="E15" s="84"/>
      <c r="F15" s="83"/>
      <c r="G15" s="83"/>
      <c r="H15" s="53">
        <v>0</v>
      </c>
    </row>
    <row r="16" spans="2:8" ht="45" customHeight="1">
      <c r="B16" s="7">
        <v>5</v>
      </c>
      <c r="C16" s="8" t="s">
        <v>31</v>
      </c>
      <c r="D16" s="72" t="s">
        <v>115</v>
      </c>
      <c r="E16" s="83"/>
      <c r="F16" s="83"/>
      <c r="G16" s="83"/>
      <c r="H16" s="53">
        <v>0</v>
      </c>
    </row>
    <row r="17" spans="2:8" ht="45" customHeight="1">
      <c r="B17" s="7">
        <v>6</v>
      </c>
      <c r="C17" s="8" t="s">
        <v>32</v>
      </c>
      <c r="D17" s="72" t="s">
        <v>116</v>
      </c>
      <c r="E17" s="83"/>
      <c r="F17" s="83"/>
      <c r="G17" s="83"/>
      <c r="H17" s="53">
        <v>0</v>
      </c>
    </row>
    <row r="18" spans="2:8" ht="45" customHeight="1">
      <c r="B18" s="7">
        <v>7</v>
      </c>
      <c r="C18" s="8" t="s">
        <v>100</v>
      </c>
      <c r="D18" s="72" t="s">
        <v>117</v>
      </c>
      <c r="E18" s="84"/>
      <c r="F18" s="83"/>
      <c r="G18" s="83"/>
      <c r="H18" s="53">
        <v>0</v>
      </c>
    </row>
    <row r="19" spans="2:8" ht="45" customHeight="1">
      <c r="B19" s="7">
        <v>8</v>
      </c>
      <c r="C19" s="8" t="s">
        <v>101</v>
      </c>
      <c r="D19" s="72" t="s">
        <v>117</v>
      </c>
      <c r="E19" s="83"/>
      <c r="F19" s="83"/>
      <c r="G19" s="83"/>
      <c r="H19" s="53">
        <v>0</v>
      </c>
    </row>
    <row r="20" spans="2:8" ht="45" customHeight="1">
      <c r="B20" s="7">
        <v>9</v>
      </c>
      <c r="C20" s="8" t="s">
        <v>102</v>
      </c>
      <c r="D20" s="72" t="s">
        <v>117</v>
      </c>
      <c r="E20" s="83"/>
      <c r="F20" s="83"/>
      <c r="G20" s="83"/>
      <c r="H20" s="53">
        <v>0</v>
      </c>
    </row>
    <row r="21" spans="2:8" ht="45" customHeight="1">
      <c r="B21" s="7">
        <v>10</v>
      </c>
      <c r="C21" s="8" t="s">
        <v>33</v>
      </c>
      <c r="D21" s="72" t="s">
        <v>118</v>
      </c>
      <c r="E21" s="83"/>
      <c r="F21" s="83"/>
      <c r="G21" s="83"/>
      <c r="H21" s="53">
        <v>0</v>
      </c>
    </row>
    <row r="22" spans="2:8" ht="45" customHeight="1">
      <c r="B22" s="7">
        <v>11</v>
      </c>
      <c r="C22" s="8" t="s">
        <v>34</v>
      </c>
      <c r="D22" s="72" t="s">
        <v>119</v>
      </c>
      <c r="E22" s="83"/>
      <c r="F22" s="83"/>
      <c r="G22" s="83"/>
      <c r="H22" s="53">
        <v>0</v>
      </c>
    </row>
    <row r="23" spans="2:8" ht="45" customHeight="1">
      <c r="B23" s="7">
        <v>12</v>
      </c>
      <c r="C23" s="8" t="s">
        <v>35</v>
      </c>
      <c r="D23" s="72" t="s">
        <v>120</v>
      </c>
      <c r="E23" s="83"/>
      <c r="F23" s="83"/>
      <c r="G23" s="83"/>
      <c r="H23" s="53">
        <v>0</v>
      </c>
    </row>
    <row r="24" spans="2:8" ht="45" customHeight="1">
      <c r="B24" s="7">
        <v>13</v>
      </c>
      <c r="C24" s="8" t="s">
        <v>139</v>
      </c>
      <c r="D24" s="72" t="s">
        <v>120</v>
      </c>
      <c r="E24" s="83"/>
      <c r="F24" s="83"/>
      <c r="G24" s="83"/>
      <c r="H24" s="53">
        <v>0</v>
      </c>
    </row>
    <row r="25" spans="2:8" ht="45" customHeight="1">
      <c r="B25" s="7">
        <v>14</v>
      </c>
      <c r="C25" s="8" t="s">
        <v>36</v>
      </c>
      <c r="D25" s="72" t="s">
        <v>121</v>
      </c>
      <c r="E25" s="83"/>
      <c r="F25" s="83"/>
      <c r="G25" s="83"/>
      <c r="H25" s="53">
        <v>0</v>
      </c>
    </row>
    <row r="26" spans="2:8" ht="45" customHeight="1">
      <c r="B26" s="7">
        <v>15</v>
      </c>
      <c r="C26" s="8" t="s">
        <v>138</v>
      </c>
      <c r="D26" s="72" t="s">
        <v>122</v>
      </c>
      <c r="E26" s="83"/>
      <c r="F26" s="83"/>
      <c r="G26" s="83"/>
      <c r="H26" s="53">
        <v>0</v>
      </c>
    </row>
    <row r="27" spans="2:8" ht="45" customHeight="1">
      <c r="B27" s="7">
        <v>16</v>
      </c>
      <c r="C27" s="8" t="s">
        <v>37</v>
      </c>
      <c r="D27" s="72" t="s">
        <v>140</v>
      </c>
      <c r="E27" s="84"/>
      <c r="F27" s="83"/>
      <c r="G27" s="83"/>
      <c r="H27" s="53">
        <v>0</v>
      </c>
    </row>
    <row r="28" spans="2:8" ht="45" customHeight="1">
      <c r="B28" s="7">
        <v>17</v>
      </c>
      <c r="C28" s="8" t="s">
        <v>38</v>
      </c>
      <c r="D28" s="72" t="s">
        <v>123</v>
      </c>
      <c r="E28" s="84"/>
      <c r="F28" s="83"/>
      <c r="G28" s="83"/>
      <c r="H28" s="53">
        <v>0</v>
      </c>
    </row>
    <row r="29" spans="2:8" ht="45" customHeight="1">
      <c r="B29" s="7">
        <v>18</v>
      </c>
      <c r="C29" s="8" t="s">
        <v>39</v>
      </c>
      <c r="D29" s="72" t="s">
        <v>124</v>
      </c>
      <c r="E29" s="83"/>
      <c r="F29" s="83"/>
      <c r="G29" s="83"/>
      <c r="H29" s="53">
        <v>0</v>
      </c>
    </row>
    <row r="30" spans="2:8" ht="45" customHeight="1">
      <c r="B30" s="7">
        <v>19</v>
      </c>
      <c r="C30" s="8" t="s">
        <v>40</v>
      </c>
      <c r="D30" s="72" t="s">
        <v>125</v>
      </c>
      <c r="E30" s="84"/>
      <c r="F30" s="83"/>
      <c r="G30" s="83"/>
      <c r="H30" s="53">
        <v>0</v>
      </c>
    </row>
    <row r="31" spans="2:8" ht="45" customHeight="1">
      <c r="B31" s="7">
        <v>20</v>
      </c>
      <c r="C31" s="8" t="s">
        <v>41</v>
      </c>
      <c r="D31" s="72" t="s">
        <v>126</v>
      </c>
      <c r="E31" s="83"/>
      <c r="F31" s="83"/>
      <c r="G31" s="83"/>
      <c r="H31" s="53">
        <v>0</v>
      </c>
    </row>
    <row r="32" spans="2:8" ht="45" customHeight="1">
      <c r="B32" s="7">
        <v>21</v>
      </c>
      <c r="C32" s="8" t="s">
        <v>42</v>
      </c>
      <c r="D32" s="72" t="s">
        <v>126</v>
      </c>
      <c r="E32" s="83"/>
      <c r="F32" s="83"/>
      <c r="G32" s="83"/>
      <c r="H32" s="53">
        <v>0</v>
      </c>
    </row>
    <row r="33" spans="2:8" ht="45" customHeight="1">
      <c r="B33" s="7">
        <v>22</v>
      </c>
      <c r="C33" s="8" t="s">
        <v>43</v>
      </c>
      <c r="D33" s="72" t="s">
        <v>126</v>
      </c>
      <c r="E33" s="83"/>
      <c r="F33" s="83"/>
      <c r="G33" s="83"/>
      <c r="H33" s="53">
        <v>0</v>
      </c>
    </row>
    <row r="34" spans="2:8" ht="45" customHeight="1">
      <c r="B34" s="7">
        <v>23</v>
      </c>
      <c r="C34" s="8" t="s">
        <v>81</v>
      </c>
      <c r="D34" s="72" t="s">
        <v>127</v>
      </c>
      <c r="E34" s="84"/>
      <c r="F34" s="83"/>
      <c r="G34" s="83"/>
      <c r="H34" s="53">
        <v>0</v>
      </c>
    </row>
    <row r="35" spans="2:8" ht="45" customHeight="1">
      <c r="B35" s="7">
        <v>24</v>
      </c>
      <c r="C35" s="72" t="s">
        <v>137</v>
      </c>
      <c r="D35" s="72" t="s">
        <v>128</v>
      </c>
      <c r="E35" s="83"/>
      <c r="F35" s="83"/>
      <c r="G35" s="83"/>
      <c r="H35" s="53">
        <v>0</v>
      </c>
    </row>
    <row r="36" spans="2:8" ht="45" customHeight="1">
      <c r="B36" s="7">
        <v>25</v>
      </c>
      <c r="C36" s="8" t="s">
        <v>44</v>
      </c>
      <c r="D36" s="72" t="s">
        <v>129</v>
      </c>
      <c r="E36" s="83"/>
      <c r="F36" s="83"/>
      <c r="G36" s="83"/>
      <c r="H36" s="53">
        <v>0</v>
      </c>
    </row>
    <row r="37" spans="2:8" ht="45" customHeight="1">
      <c r="B37" s="7">
        <v>26</v>
      </c>
      <c r="C37" s="8" t="s">
        <v>45</v>
      </c>
      <c r="D37" s="72" t="s">
        <v>130</v>
      </c>
      <c r="E37" s="83"/>
      <c r="F37" s="83"/>
      <c r="G37" s="83"/>
      <c r="H37" s="53">
        <v>0</v>
      </c>
    </row>
    <row r="38" spans="2:8" ht="45" customHeight="1">
      <c r="B38" s="7">
        <v>27</v>
      </c>
      <c r="C38" s="8" t="s">
        <v>46</v>
      </c>
      <c r="D38" s="72" t="s">
        <v>131</v>
      </c>
      <c r="E38" s="83"/>
      <c r="F38" s="83"/>
      <c r="G38" s="83"/>
      <c r="H38" s="53">
        <v>0</v>
      </c>
    </row>
    <row r="39" spans="2:8" ht="45" customHeight="1">
      <c r="B39" s="7">
        <v>28</v>
      </c>
      <c r="C39" s="8" t="s">
        <v>47</v>
      </c>
      <c r="D39" s="72" t="s">
        <v>132</v>
      </c>
      <c r="E39" s="83"/>
      <c r="F39" s="83"/>
      <c r="G39" s="83"/>
      <c r="H39" s="53">
        <v>0</v>
      </c>
    </row>
    <row r="40" spans="2:8" ht="45" customHeight="1">
      <c r="B40" s="7">
        <v>29</v>
      </c>
      <c r="C40" s="8" t="s">
        <v>48</v>
      </c>
      <c r="D40" s="72" t="s">
        <v>133</v>
      </c>
      <c r="E40" s="83"/>
      <c r="F40" s="83"/>
      <c r="G40" s="83"/>
      <c r="H40" s="53">
        <v>0</v>
      </c>
    </row>
    <row r="41" spans="2:8" ht="45" customHeight="1">
      <c r="B41" s="7">
        <v>30</v>
      </c>
      <c r="C41" s="8" t="s">
        <v>49</v>
      </c>
      <c r="D41" s="72" t="s">
        <v>134</v>
      </c>
      <c r="E41" s="83"/>
      <c r="F41" s="83"/>
      <c r="G41" s="83"/>
      <c r="H41" s="53">
        <v>0</v>
      </c>
    </row>
    <row r="42" spans="2:8" ht="45" customHeight="1">
      <c r="B42" s="7">
        <v>31</v>
      </c>
      <c r="C42" s="8" t="s">
        <v>50</v>
      </c>
      <c r="D42" s="72" t="s">
        <v>135</v>
      </c>
      <c r="E42" s="83"/>
      <c r="F42" s="83"/>
      <c r="G42" s="83"/>
      <c r="H42" s="53">
        <v>0</v>
      </c>
    </row>
    <row r="43" spans="2:8" ht="45" customHeight="1" thickBot="1">
      <c r="B43" s="9">
        <v>32</v>
      </c>
      <c r="C43" s="10" t="s">
        <v>99</v>
      </c>
      <c r="D43" s="73" t="s">
        <v>136</v>
      </c>
      <c r="E43" s="85"/>
      <c r="F43" s="85"/>
      <c r="G43" s="85"/>
      <c r="H43" s="54">
        <v>0</v>
      </c>
    </row>
    <row r="46" ht="75">
      <c r="C46" s="74" t="s">
        <v>96</v>
      </c>
    </row>
    <row r="47" ht="15">
      <c r="C47" s="69"/>
    </row>
    <row r="48" ht="30">
      <c r="C48" s="74" t="s">
        <v>108</v>
      </c>
    </row>
  </sheetData>
  <sheetProtection algorithmName="SHA-512" hashValue="nFyKtwf5aYztzZ9y99tEcbNSHoLdnkJil3nMns5b3vmy+a7AhHYZiSoDY7cvs+g0EXgMO4wwPBw8NwKgxrCRdQ==" saltValue="LaqUV22Lohzb569t4W3cqw==" spinCount="100000" sheet="1" objects="1" scenarios="1" formatColumns="0" formatRows="0"/>
  <mergeCells count="1">
    <mergeCell ref="B3:H3"/>
  </mergeCells>
  <dataValidations count="1">
    <dataValidation type="list" allowBlank="1" showInputMessage="1" showErrorMessage="1" sqref="H12:H43">
      <formula1>Skala!$B$6:$B$8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47"/>
  <sheetViews>
    <sheetView tabSelected="1" zoomScale="145" zoomScaleNormal="145" workbookViewId="0" topLeftCell="A5">
      <selection activeCell="E10" sqref="E10"/>
    </sheetView>
  </sheetViews>
  <sheetFormatPr defaultColWidth="9.140625" defaultRowHeight="15"/>
  <cols>
    <col min="2" max="2" width="8.7109375" style="16" customWidth="1"/>
    <col min="3" max="3" width="71.7109375" style="11" customWidth="1"/>
    <col min="4" max="4" width="39.140625" style="0" customWidth="1"/>
    <col min="5" max="5" width="9.421875" style="2" customWidth="1"/>
  </cols>
  <sheetData>
    <row r="1" ht="15.75" thickBot="1"/>
    <row r="2" spans="2:5" ht="24.95" customHeight="1" thickBot="1">
      <c r="B2" s="96" t="s">
        <v>77</v>
      </c>
      <c r="C2" s="97"/>
      <c r="D2" s="97"/>
      <c r="E2" s="98"/>
    </row>
    <row r="4" spans="2:5" ht="15">
      <c r="B4" s="45" t="s">
        <v>89</v>
      </c>
      <c r="C4"/>
      <c r="E4"/>
    </row>
    <row r="5" spans="2:5" ht="15">
      <c r="B5" s="69" t="s">
        <v>141</v>
      </c>
      <c r="C5"/>
      <c r="E5"/>
    </row>
    <row r="6" spans="2:5" ht="30" customHeight="1">
      <c r="B6" s="46">
        <v>0</v>
      </c>
      <c r="C6" s="47" t="s">
        <v>75</v>
      </c>
      <c r="D6" s="64"/>
      <c r="E6"/>
    </row>
    <row r="7" spans="2:5" ht="30" customHeight="1">
      <c r="B7" s="48">
        <v>1</v>
      </c>
      <c r="C7" s="49" t="s">
        <v>76</v>
      </c>
      <c r="E7"/>
    </row>
    <row r="8" spans="2:5" ht="30" customHeight="1">
      <c r="B8" s="55">
        <v>2</v>
      </c>
      <c r="C8" s="56" t="s">
        <v>87</v>
      </c>
      <c r="E8"/>
    </row>
    <row r="9" spans="2:5" ht="30" customHeight="1">
      <c r="B9" s="55">
        <v>3</v>
      </c>
      <c r="C9" s="56" t="s">
        <v>86</v>
      </c>
      <c r="E9"/>
    </row>
    <row r="10" spans="2:5" ht="30" customHeight="1">
      <c r="B10" s="50">
        <v>4</v>
      </c>
      <c r="C10" s="51" t="s">
        <v>85</v>
      </c>
      <c r="E10"/>
    </row>
    <row r="12" ht="15.75" thickBot="1"/>
    <row r="13" spans="2:5" ht="24.95" customHeight="1" thickBot="1">
      <c r="B13" s="77" t="s">
        <v>98</v>
      </c>
      <c r="C13" s="23" t="s">
        <v>4</v>
      </c>
      <c r="D13" s="24" t="s">
        <v>5</v>
      </c>
      <c r="E13" s="28" t="s">
        <v>6</v>
      </c>
    </row>
    <row r="14" spans="2:5" ht="38.1" customHeight="1">
      <c r="B14" s="19">
        <v>1</v>
      </c>
      <c r="C14" s="26" t="s">
        <v>143</v>
      </c>
      <c r="D14" s="65"/>
      <c r="E14" s="38">
        <v>0</v>
      </c>
    </row>
    <row r="15" spans="2:5" ht="50.1" customHeight="1">
      <c r="B15" s="20" t="s">
        <v>0</v>
      </c>
      <c r="C15" s="78" t="s">
        <v>144</v>
      </c>
      <c r="D15" s="86"/>
      <c r="E15" s="34"/>
    </row>
    <row r="16" spans="2:5" ht="50.1" customHeight="1">
      <c r="B16" s="20" t="s">
        <v>1</v>
      </c>
      <c r="C16" s="17" t="s">
        <v>90</v>
      </c>
      <c r="D16" s="86"/>
      <c r="E16" s="34"/>
    </row>
    <row r="17" spans="2:5" ht="69.95" customHeight="1">
      <c r="B17" s="42" t="s">
        <v>2</v>
      </c>
      <c r="C17" s="79" t="s">
        <v>145</v>
      </c>
      <c r="D17" s="87"/>
      <c r="E17" s="43"/>
    </row>
    <row r="18" spans="2:5" ht="50.1" customHeight="1" thickBot="1">
      <c r="B18" s="21" t="s">
        <v>3</v>
      </c>
      <c r="C18" s="80" t="s">
        <v>146</v>
      </c>
      <c r="D18" s="88"/>
      <c r="E18" s="35"/>
    </row>
    <row r="19" spans="2:5" ht="24.95" customHeight="1">
      <c r="B19" s="19" t="s">
        <v>57</v>
      </c>
      <c r="C19" s="29" t="s">
        <v>91</v>
      </c>
      <c r="D19" s="89"/>
      <c r="E19" s="39">
        <v>0</v>
      </c>
    </row>
    <row r="20" spans="2:5" ht="50.1" customHeight="1">
      <c r="B20" s="20" t="s">
        <v>7</v>
      </c>
      <c r="C20" s="17" t="s">
        <v>55</v>
      </c>
      <c r="D20" s="86"/>
      <c r="E20" s="36"/>
    </row>
    <row r="21" spans="2:5" ht="50.1" customHeight="1" thickBot="1">
      <c r="B21" s="21" t="s">
        <v>8</v>
      </c>
      <c r="C21" s="27" t="s">
        <v>56</v>
      </c>
      <c r="D21" s="90"/>
      <c r="E21" s="37"/>
    </row>
    <row r="22" spans="2:5" ht="24.95" customHeight="1">
      <c r="B22" s="19" t="s">
        <v>58</v>
      </c>
      <c r="C22" s="30" t="s">
        <v>52</v>
      </c>
      <c r="D22" s="89"/>
      <c r="E22" s="38">
        <v>0</v>
      </c>
    </row>
    <row r="23" spans="2:5" ht="50.1" customHeight="1">
      <c r="B23" s="20" t="s">
        <v>9</v>
      </c>
      <c r="C23" s="17" t="s">
        <v>59</v>
      </c>
      <c r="D23" s="86"/>
      <c r="E23" s="36"/>
    </row>
    <row r="24" spans="2:5" ht="50.1" customHeight="1">
      <c r="B24" s="20" t="s">
        <v>10</v>
      </c>
      <c r="C24" s="17" t="s">
        <v>60</v>
      </c>
      <c r="D24" s="86"/>
      <c r="E24" s="36"/>
    </row>
    <row r="25" spans="2:5" ht="50.1" customHeight="1">
      <c r="B25" s="20" t="s">
        <v>11</v>
      </c>
      <c r="C25" s="17" t="s">
        <v>61</v>
      </c>
      <c r="D25" s="86"/>
      <c r="E25" s="36"/>
    </row>
    <row r="26" spans="2:5" ht="50.1" customHeight="1">
      <c r="B26" s="20" t="s">
        <v>12</v>
      </c>
      <c r="C26" s="17" t="s">
        <v>62</v>
      </c>
      <c r="D26" s="86"/>
      <c r="E26" s="36"/>
    </row>
    <row r="27" spans="2:5" ht="50.1" customHeight="1">
      <c r="B27" s="20" t="s">
        <v>13</v>
      </c>
      <c r="C27" s="17" t="s">
        <v>63</v>
      </c>
      <c r="D27" s="86"/>
      <c r="E27" s="36"/>
    </row>
    <row r="28" spans="2:5" ht="50.1" customHeight="1">
      <c r="B28" s="20" t="s">
        <v>14</v>
      </c>
      <c r="C28" s="17" t="s">
        <v>64</v>
      </c>
      <c r="D28" s="86"/>
      <c r="E28" s="36"/>
    </row>
    <row r="29" spans="2:5" ht="50.1" customHeight="1">
      <c r="B29" s="20" t="s">
        <v>15</v>
      </c>
      <c r="C29" s="17" t="s">
        <v>65</v>
      </c>
      <c r="D29" s="86"/>
      <c r="E29" s="36"/>
    </row>
    <row r="30" spans="2:5" ht="50.1" customHeight="1">
      <c r="B30" s="20" t="s">
        <v>16</v>
      </c>
      <c r="C30" s="17" t="s">
        <v>78</v>
      </c>
      <c r="D30" s="86"/>
      <c r="E30" s="36"/>
    </row>
    <row r="31" spans="2:5" ht="50.1" customHeight="1">
      <c r="B31" s="20" t="s">
        <v>68</v>
      </c>
      <c r="C31" s="17" t="s">
        <v>79</v>
      </c>
      <c r="D31" s="86"/>
      <c r="E31" s="36"/>
    </row>
    <row r="32" spans="2:5" ht="50.1" customHeight="1">
      <c r="B32" s="20" t="s">
        <v>69</v>
      </c>
      <c r="C32" s="17" t="s">
        <v>66</v>
      </c>
      <c r="D32" s="86"/>
      <c r="E32" s="36"/>
    </row>
    <row r="33" spans="2:5" ht="50.1" customHeight="1" thickBot="1">
      <c r="B33" s="21" t="s">
        <v>70</v>
      </c>
      <c r="C33" s="27" t="s">
        <v>67</v>
      </c>
      <c r="D33" s="90"/>
      <c r="E33" s="37"/>
    </row>
    <row r="34" spans="2:5" ht="24.95" customHeight="1">
      <c r="B34" s="19" t="s">
        <v>71</v>
      </c>
      <c r="C34" s="30" t="s">
        <v>53</v>
      </c>
      <c r="D34" s="89"/>
      <c r="E34" s="38">
        <v>0</v>
      </c>
    </row>
    <row r="35" spans="2:5" ht="50.1" customHeight="1">
      <c r="B35" s="20" t="s">
        <v>17</v>
      </c>
      <c r="C35" s="17" t="s">
        <v>148</v>
      </c>
      <c r="D35" s="91"/>
      <c r="E35" s="36"/>
    </row>
    <row r="36" spans="2:5" ht="50.1" customHeight="1">
      <c r="B36" s="20" t="s">
        <v>18</v>
      </c>
      <c r="C36" s="17" t="s">
        <v>54</v>
      </c>
      <c r="D36" s="86"/>
      <c r="E36" s="36"/>
    </row>
    <row r="37" spans="2:5" ht="50.1" customHeight="1" thickBot="1">
      <c r="B37" s="21" t="s">
        <v>19</v>
      </c>
      <c r="C37" s="27" t="s">
        <v>72</v>
      </c>
      <c r="D37" s="90"/>
      <c r="E37" s="37"/>
    </row>
    <row r="38" spans="2:5" s="12" customFormat="1" ht="24.95" customHeight="1">
      <c r="B38" s="25" t="s">
        <v>73</v>
      </c>
      <c r="C38" s="31" t="s">
        <v>88</v>
      </c>
      <c r="D38" s="92"/>
      <c r="E38" s="44"/>
    </row>
    <row r="39" spans="2:5" ht="120" customHeight="1">
      <c r="B39" s="20" t="s">
        <v>20</v>
      </c>
      <c r="C39" s="79" t="s">
        <v>147</v>
      </c>
      <c r="D39" s="86"/>
      <c r="E39" s="40">
        <v>0</v>
      </c>
    </row>
    <row r="40" spans="2:5" ht="120" customHeight="1">
      <c r="B40" s="20" t="s">
        <v>21</v>
      </c>
      <c r="C40" s="18" t="s">
        <v>103</v>
      </c>
      <c r="D40" s="86"/>
      <c r="E40" s="40">
        <v>0</v>
      </c>
    </row>
    <row r="41" spans="2:5" ht="159" customHeight="1">
      <c r="B41" s="20" t="s">
        <v>22</v>
      </c>
      <c r="C41" s="18" t="s">
        <v>104</v>
      </c>
      <c r="D41" s="86"/>
      <c r="E41" s="40">
        <v>0</v>
      </c>
    </row>
    <row r="42" spans="2:5" ht="120" customHeight="1" thickBot="1">
      <c r="B42" s="21" t="s">
        <v>80</v>
      </c>
      <c r="C42" s="22" t="s">
        <v>107</v>
      </c>
      <c r="D42" s="90"/>
      <c r="E42" s="41">
        <v>0</v>
      </c>
    </row>
    <row r="43" spans="2:5" s="12" customFormat="1" ht="24.95" customHeight="1">
      <c r="B43" s="25" t="s">
        <v>92</v>
      </c>
      <c r="C43" s="31" t="s">
        <v>93</v>
      </c>
      <c r="D43" s="92"/>
      <c r="E43" s="44"/>
    </row>
    <row r="44" spans="2:5" ht="120" customHeight="1" thickBot="1">
      <c r="B44" s="21" t="s">
        <v>23</v>
      </c>
      <c r="C44" s="22" t="s">
        <v>106</v>
      </c>
      <c r="D44" s="90"/>
      <c r="E44" s="41">
        <v>0</v>
      </c>
    </row>
    <row r="45" spans="2:5" ht="120" customHeight="1" thickBot="1">
      <c r="B45" s="21" t="s">
        <v>94</v>
      </c>
      <c r="C45" s="22" t="s">
        <v>105</v>
      </c>
      <c r="D45" s="90"/>
      <c r="E45" s="41">
        <v>0</v>
      </c>
    </row>
    <row r="47" ht="30">
      <c r="C47" s="75" t="s">
        <v>109</v>
      </c>
    </row>
  </sheetData>
  <sheetProtection algorithmName="SHA-512" hashValue="lB56guhXrXV++AO+wlPMZmmcOqDFEb7FjPvMIQKBn+53D0G17uo18dnU5Rnn0whD9ByIH2qD+4Tsa9Gq0rC0+A==" saltValue="NVsLrm+S/FnSZaS1GWmS8A==" spinCount="100000" sheet="1" objects="1" scenarios="1" formatColumns="0" formatRows="0"/>
  <mergeCells count="1">
    <mergeCell ref="B2:E2"/>
  </mergeCells>
  <dataValidations count="1">
    <dataValidation type="list" allowBlank="1" showInputMessage="1" showErrorMessage="1" sqref="E14 E19 E22 E34 E38:E45">
      <formula1>Skala!$B$6:$B$10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D12"/>
  <sheetViews>
    <sheetView workbookViewId="0" topLeftCell="A1">
      <selection activeCell="D12" sqref="D12"/>
    </sheetView>
  </sheetViews>
  <sheetFormatPr defaultColWidth="9.140625" defaultRowHeight="15"/>
  <cols>
    <col min="3" max="3" width="64.57421875" style="11" customWidth="1"/>
    <col min="4" max="4" width="64.57421875" style="0" customWidth="1"/>
  </cols>
  <sheetData>
    <row r="4" ht="15.75" thickBot="1"/>
    <row r="5" spans="2:4" ht="64.5" customHeight="1" thickBot="1">
      <c r="B5" s="13" t="s">
        <v>6</v>
      </c>
      <c r="C5" s="14" t="s">
        <v>51</v>
      </c>
      <c r="D5" s="15" t="s">
        <v>74</v>
      </c>
    </row>
    <row r="6" spans="2:4" s="1" customFormat="1" ht="50.1" customHeight="1">
      <c r="B6" s="61">
        <v>0</v>
      </c>
      <c r="C6" s="57" t="s">
        <v>84</v>
      </c>
      <c r="D6" s="76" t="s">
        <v>142</v>
      </c>
    </row>
    <row r="7" spans="2:4" s="12" customFormat="1" ht="50.1" customHeight="1">
      <c r="B7" s="61">
        <v>1</v>
      </c>
      <c r="C7" s="58" t="s">
        <v>83</v>
      </c>
      <c r="D7" s="32" t="s">
        <v>76</v>
      </c>
    </row>
    <row r="8" spans="2:4" ht="50.1" customHeight="1">
      <c r="B8" s="61">
        <v>2</v>
      </c>
      <c r="C8" s="58" t="s">
        <v>82</v>
      </c>
      <c r="D8" s="32" t="s">
        <v>87</v>
      </c>
    </row>
    <row r="9" spans="2:4" ht="50.1" customHeight="1">
      <c r="B9" s="61">
        <v>3</v>
      </c>
      <c r="C9" s="59"/>
      <c r="D9" s="32" t="s">
        <v>86</v>
      </c>
    </row>
    <row r="10" spans="2:4" ht="50.1" customHeight="1" thickBot="1">
      <c r="B10" s="62">
        <v>4</v>
      </c>
      <c r="C10" s="60"/>
      <c r="D10" s="33" t="s">
        <v>85</v>
      </c>
    </row>
    <row r="12" ht="15">
      <c r="D12" s="66"/>
    </row>
  </sheetData>
  <sheetProtection algorithmName="SHA-512" hashValue="J54H6tsfGm290UjNxb1KcWFIJf1eLOE8yNQYlkBizqRNks7ZkeNknemVKxw0PocGBPQ3yR+uo/ShGwHd2sfCvg==" saltValue="UchpvUXrGCOQZxS308KtUQ==" spinCount="100000" sheet="1" objects="1" scenarios="1"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Arkusz do oceny JST</dc:title>
  <dc:subject>Cyfrowa Gmina</dc:subject>
  <dc:creator/>
  <cp:keywords/>
  <dc:description/>
  <cp:lastModifiedBy/>
  <dcterms:created xsi:type="dcterms:W3CDTF">2021-09-23T12:01:47Z</dcterms:created>
  <dcterms:modified xsi:type="dcterms:W3CDTF">2022-03-03T12:15:23Z</dcterms:modified>
  <cp:category/>
  <cp:version/>
  <cp:contentType/>
  <cp:contentStatus/>
</cp:coreProperties>
</file>